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<x:sst xmlns:r="http://schemas.openxmlformats.org/officeDocument/2006/relationships" xmlns:c="http://schemas.openxmlformats.org/drawingml/2006/chart" xmlns:x="http://schemas.openxmlformats.org/spreadsheetml/2006/main" count="40" uniqueCount="37">
  <x:si>
    <x:t>라면을 먹으면 숲이 사라져</x:t>
  </x:si>
  <x:si>
    <x:t>콩닥콩닥 짝 바꾸는 날</x:t>
  </x:si>
  <x:si>
    <x:t>열두 살에 부자가 된 키라</x:t>
  </x:si>
  <x:si>
    <x:t>2023학년도 2차 도서 구입 목록</x:t>
  </x:si>
  <x:si>
    <x:t>6학년 1반 구덕천</x:t>
  </x:si>
  <x:si>
    <x:t>샘마을 몽당깨비</x:t>
  </x:si>
  <x:si>
    <x:t>하다와 황천행 돈가스</x:t>
  </x:si>
  <x:si>
    <x:t>고래를 그리는 아이</x:t>
  </x:si>
  <x:si>
    <x:t>이모의 꿈꾸는 집</x:t>
  </x:si>
  <x:si>
    <x:t>문학동네</x:t>
  </x:si>
  <x:si>
    <x:t>문학과 지성사</x:t>
  </x:si>
  <x:si>
    <x:t>마음 뽑기</x:t>
  </x:si>
  <x:si>
    <x:t>책읽는 곰</x:t>
  </x:si>
  <x:si>
    <x:t>보도 섀퍼</x:t>
  </x:si>
  <x:si>
    <x:t>시공주니어</x:t>
  </x:si>
  <x:si>
    <x:t>루리</x:t>
  </x:si>
  <x:si>
    <x:t>비고</x:t>
  </x:si>
  <x:si>
    <x:t>출판사</x:t>
  </x:si>
  <x:si>
    <x:t>허은순</x:t>
  </x:si>
  <x:si>
    <x:t>현암사</x:t>
  </x:si>
  <x:si>
    <x:t>지은이</x:t>
  </x:si>
  <x:si>
    <x:t>김경미</x:t>
  </x:si>
  <x:si>
    <x:t>김다노</x:t>
  </x:si>
  <x:si>
    <x:t>윤수천</x:t>
  </x:si>
  <x:si>
    <x:t>긴긴밤</x:t>
  </x:si>
  <x:si>
    <x:t>황선미</x:t>
  </x:si>
  <x:si>
    <x:t>창비</x:t>
  </x:si>
  <x:si>
    <x:t>단가</x:t>
  </x:si>
  <x:si>
    <x:t>번호</x:t>
  </x:si>
  <x:si>
    <x:t>정옥</x:t>
  </x:si>
  <x:si>
    <x:t>책제목</x:t>
  </x:si>
  <x:si>
    <x:t>최원형</x:t>
  </x:si>
  <x:si>
    <x:t>을파소</x:t>
  </x:si>
  <x:si>
    <x:t>강정연</x:t>
  </x:si>
  <x:si>
    <x:t>정가</x:t>
  </x:si>
  <x:si>
    <x:t>권수</x:t>
  </x:si>
  <x:si>
    <x:t>합계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</x:si>
</x:sst>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20"/>
      <x:color rgb="ff000000"/>
      <x:b val="1"/>
    </x:font>
    <x:font>
      <x:name val="맑은 고딕"/>
      <x:sz val="15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right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맑은 고딕"/>
        <a:ea typeface="맑은 고딕"/>
        <a:cs typeface=""/>
      </a:majorFont>
      <a:minorFont>
        <a:latin typeface="맑은 고딕"/>
        <a:ea typeface="맑은 고딕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19"/>
  <x:sheetViews>
    <x:sheetView tabSelected="1" topLeftCell="A1" zoomScaleNormal="100" zoomScaleSheetLayoutView="75" workbookViewId="0">
      <x:selection activeCell="B1" activeCellId="0" sqref="B1:I1"/>
    </x:sheetView>
  </x:sheetViews>
  <x:sheetFormatPr defaultColWidth="9.00390625" defaultRowHeight="16.399999999999999"/>
  <x:cols>
    <x:col min="1" max="1" width="6.875" style="3" customWidth="1"/>
    <x:col min="2" max="2" width="31.625" style="3" customWidth="1"/>
    <x:col min="3" max="3" width="17.625" style="3" customWidth="1"/>
    <x:col min="4" max="4" width="21" style="3" customWidth="1"/>
    <x:col min="5" max="5" width="11.125" style="3" customWidth="1"/>
    <x:col min="6" max="6" width="7" style="1" customWidth="1"/>
    <x:col min="7" max="7" width="11" style="1" customWidth="1"/>
    <x:col min="8" max="8" width="11.625" style="2" customWidth="1"/>
  </x:cols>
  <x:sheetData>
    <x:row r="1" spans="2:9" ht="29.149999999999999">
      <x:c r="B1" s="19" t="s">
        <x:v>3</x:v>
      </x:c>
      <x:c r="C1" s="19"/>
      <x:c r="D1" s="19"/>
      <x:c r="E1" s="19"/>
      <x:c r="F1" s="19"/>
      <x:c r="G1" s="19"/>
      <x:c r="H1" s="19"/>
      <x:c r="I1" s="19"/>
    </x:row>
    <x:row r="2" spans="2:9" ht="22.050000000000001">
      <x:c r="B2" s="20"/>
      <x:c r="C2" s="20"/>
      <x:c r="D2" s="20"/>
      <x:c r="E2" s="20"/>
      <x:c r="F2" s="20"/>
      <x:c r="G2" s="20"/>
      <x:c r="H2" s="20"/>
      <x:c r="I2" s="20"/>
    </x:row>
    <x:row r="3" spans="1:9" ht="18.199999999999999">
      <x:c r="A3" s="4" t="s">
        <x:v>28</x:v>
      </x:c>
      <x:c r="B3" s="5" t="s">
        <x:v>30</x:v>
      </x:c>
      <x:c r="C3" s="5" t="s">
        <x:v>20</x:v>
      </x:c>
      <x:c r="D3" s="5" t="s">
        <x:v>17</x:v>
      </x:c>
      <x:c r="E3" s="6" t="s">
        <x:v>34</x:v>
      </x:c>
      <x:c r="F3" s="15" t="s">
        <x:v>35</x:v>
      </x:c>
      <x:c r="G3" s="15" t="s">
        <x:v>27</x:v>
      </x:c>
      <x:c r="H3" s="15" t="s">
        <x:v>36</x:v>
      </x:c>
      <x:c r="I3" s="6" t="s">
        <x:v>16</x:v>
      </x:c>
    </x:row>
    <x:row r="4" spans="1:9" ht="17.800000000000001">
      <x:c r="A4" s="7">
        <x:v>1</x:v>
      </x:c>
      <x:c r="B4" s="8" t="s">
        <x:v>0</x:v>
      </x:c>
      <x:c r="C4" s="9" t="s">
        <x:v>31</x:v>
      </x:c>
      <x:c r="D4" s="8" t="s">
        <x:v>12</x:v>
      </x:c>
      <x:c r="E4" s="10">
        <x:v>13000</x:v>
      </x:c>
      <x:c r="F4" s="11">
        <x:v>30</x:v>
      </x:c>
      <x:c r="G4" s="13">
        <x:v>11700</x:v>
      </x:c>
      <x:c r="H4" s="10">
        <x:f>SUM(F4*G4)</x:f>
        <x:v>351000</x:v>
      </x:c>
      <x:c r="I4" s="12"/>
    </x:row>
    <x:row r="5" spans="1:9" ht="17.800000000000001">
      <x:c r="A5" s="7">
        <x:v>2</x:v>
      </x:c>
      <x:c r="B5" s="8" t="s">
        <x:v>7</x:v>
      </x:c>
      <x:c r="C5" s="9" t="s">
        <x:v>23</x:v>
      </x:c>
      <x:c r="D5" s="8" t="s">
        <x:v>14</x:v>
      </x:c>
      <x:c r="E5" s="10">
        <x:v>12000</x:v>
      </x:c>
      <x:c r="F5" s="11">
        <x:v>30</x:v>
      </x:c>
      <x:c r="G5" s="13">
        <x:v>10800</x:v>
      </x:c>
      <x:c r="H5" s="10">
        <x:f t="shared" ref="H5:H13" si="0">SUM(F5*G5)</x:f>
        <x:v>324000</x:v>
      </x:c>
      <x:c r="I5" s="12"/>
    </x:row>
    <x:row r="6" spans="1:9" ht="17.800000000000001">
      <x:c r="A6" s="7">
        <x:v>3</x:v>
      </x:c>
      <x:c r="B6" s="8" t="s">
        <x:v>1</x:v>
      </x:c>
      <x:c r="C6" s="8" t="s">
        <x:v>33</x:v>
      </x:c>
      <x:c r="D6" s="8" t="s">
        <x:v>14</x:v>
      </x:c>
      <x:c r="E6" s="10">
        <x:v>12000</x:v>
      </x:c>
      <x:c r="F6" s="11">
        <x:v>30</x:v>
      </x:c>
      <x:c r="G6" s="13">
        <x:v>10800</x:v>
      </x:c>
      <x:c r="H6" s="10">
        <x:f t="shared" si="0"/>
        <x:v>324000</x:v>
      </x:c>
      <x:c r="I6" s="12"/>
    </x:row>
    <x:row r="7" spans="1:9" ht="17.800000000000001">
      <x:c r="A7" s="7">
        <x:v>4</x:v>
      </x:c>
      <x:c r="B7" s="8" t="s">
        <x:v>8</x:v>
      </x:c>
      <x:c r="C7" s="8" t="s">
        <x:v>29</x:v>
      </x:c>
      <x:c r="D7" s="8" t="s">
        <x:v>10</x:v>
      </x:c>
      <x:c r="E7" s="10">
        <x:v>12000</x:v>
      </x:c>
      <x:c r="F7" s="11">
        <x:v>30</x:v>
      </x:c>
      <x:c r="G7" s="13">
        <x:v>10800</x:v>
      </x:c>
      <x:c r="H7" s="10">
        <x:f t="shared" si="0"/>
        <x:v>324000</x:v>
      </x:c>
      <x:c r="I7" s="12"/>
    </x:row>
    <x:row r="8" spans="1:9" ht="17.800000000000001">
      <x:c r="A8" s="7">
        <x:v>5</x:v>
      </x:c>
      <x:c r="B8" s="8" t="s">
        <x:v>4</x:v>
      </x:c>
      <x:c r="C8" s="8" t="s">
        <x:v>18</x:v>
      </x:c>
      <x:c r="D8" s="8" t="s">
        <x:v>19</x:v>
      </x:c>
      <x:c r="E8" s="10">
        <x:v>10000</x:v>
      </x:c>
      <x:c r="F8" s="11">
        <x:v>30</x:v>
      </x:c>
      <x:c r="G8" s="13">
        <x:v>9000</x:v>
      </x:c>
      <x:c r="H8" s="10">
        <x:f t="shared" si="0"/>
        <x:v>270000</x:v>
      </x:c>
      <x:c r="I8" s="12"/>
    </x:row>
    <x:row r="9" spans="1:9" ht="17.800000000000001">
      <x:c r="A9" s="7">
        <x:v>6</x:v>
      </x:c>
      <x:c r="B9" s="8" t="s">
        <x:v>24</x:v>
      </x:c>
      <x:c r="C9" s="8" t="s">
        <x:v>15</x:v>
      </x:c>
      <x:c r="D9" s="8" t="s">
        <x:v>9</x:v>
      </x:c>
      <x:c r="E9" s="10">
        <x:v>11500</x:v>
      </x:c>
      <x:c r="F9" s="11">
        <x:v>30</x:v>
      </x:c>
      <x:c r="G9" s="13">
        <x:v>10350</x:v>
      </x:c>
      <x:c r="H9" s="10">
        <x:f t="shared" si="0"/>
        <x:v>310500</x:v>
      </x:c>
      <x:c r="I9" s="12"/>
    </x:row>
    <x:row r="10" spans="1:9" ht="17.800000000000001">
      <x:c r="A10" s="7">
        <x:v>7</x:v>
      </x:c>
      <x:c r="B10" s="8" t="s">
        <x:v>5</x:v>
      </x:c>
      <x:c r="C10" s="8" t="s">
        <x:v>25</x:v>
      </x:c>
      <x:c r="D10" s="8" t="s">
        <x:v>26</x:v>
      </x:c>
      <x:c r="E10" s="10">
        <x:v>10800</x:v>
      </x:c>
      <x:c r="F10" s="11">
        <x:v>30</x:v>
      </x:c>
      <x:c r="G10" s="13">
        <x:v>9720</x:v>
      </x:c>
      <x:c r="H10" s="10">
        <x:f t="shared" si="0"/>
        <x:v>291600</x:v>
      </x:c>
      <x:c r="I10" s="12"/>
    </x:row>
    <x:row r="11" spans="1:9" ht="17.800000000000001">
      <x:c r="A11" s="7">
        <x:v>8</x:v>
      </x:c>
      <x:c r="B11" s="8" t="s">
        <x:v>2</x:v>
      </x:c>
      <x:c r="C11" s="8" t="s">
        <x:v>13</x:v>
      </x:c>
      <x:c r="D11" s="8" t="s">
        <x:v>32</x:v>
      </x:c>
      <x:c r="E11" s="10">
        <x:v>16800</x:v>
      </x:c>
      <x:c r="F11" s="11">
        <x:v>30</x:v>
      </x:c>
      <x:c r="G11" s="13">
        <x:v>15120</x:v>
      </x:c>
      <x:c r="H11" s="10">
        <x:f t="shared" si="0"/>
        <x:v>453600</x:v>
      </x:c>
      <x:c r="I11" s="12"/>
    </x:row>
    <x:row r="12" spans="1:9" ht="17.800000000000001">
      <x:c r="A12" s="7">
        <x:v>9</x:v>
      </x:c>
      <x:c r="B12" s="8" t="s">
        <x:v>6</x:v>
      </x:c>
      <x:c r="C12" s="8" t="s">
        <x:v>22</x:v>
      </x:c>
      <x:c r="D12" s="8" t="s">
        <x:v>12</x:v>
      </x:c>
      <x:c r="E12" s="10">
        <x:v>10000</x:v>
      </x:c>
      <x:c r="F12" s="11">
        <x:v>30</x:v>
      </x:c>
      <x:c r="G12" s="13">
        <x:v>9000</x:v>
      </x:c>
      <x:c r="H12" s="10">
        <x:f t="shared" si="0"/>
        <x:v>270000</x:v>
      </x:c>
      <x:c r="I12" s="12"/>
    </x:row>
    <x:row r="13" spans="1:9" ht="17.800000000000001">
      <x:c r="A13" s="7">
        <x:v>10</x:v>
      </x:c>
      <x:c r="B13" s="8" t="s">
        <x:v>11</x:v>
      </x:c>
      <x:c r="C13" s="8" t="s">
        <x:v>21</x:v>
      </x:c>
      <x:c r="D13" s="8" t="s">
        <x:v>12</x:v>
      </x:c>
      <x:c r="E13" s="10">
        <x:v>11000</x:v>
      </x:c>
      <x:c r="F13" s="11">
        <x:v>30</x:v>
      </x:c>
      <x:c r="G13" s="13">
        <x:v>9900</x:v>
      </x:c>
      <x:c r="H13" s="10">
        <x:f t="shared" si="0"/>
        <x:v>297000</x:v>
      </x:c>
      <x:c r="I13" s="12"/>
    </x:row>
    <x:row r="14" spans="1:9" ht="17.800000000000001">
      <x:c r="A14" s="7"/>
      <x:c r="B14" s="8"/>
      <x:c r="C14" s="8"/>
      <x:c r="D14" s="8"/>
      <x:c r="E14" s="10"/>
      <x:c r="F14" s="11">
        <x:v>300</x:v>
      </x:c>
      <x:c r="G14" s="13"/>
      <x:c r="H14" s="10"/>
      <x:c r="I14" s="12"/>
    </x:row>
    <x:row r="15" spans="1:9" ht="17.800000000000001">
      <x:c r="A15" s="7"/>
      <x:c r="B15" s="8"/>
      <x:c r="C15" s="8"/>
      <x:c r="D15" s="8"/>
      <x:c r="E15" s="10"/>
      <x:c r="F15" s="14"/>
      <x:c r="G15" s="13"/>
      <x:c r="H15" s="16"/>
      <x:c r="I15" s="12"/>
    </x:row>
    <x:row r="16" spans="1:9" ht="17.800000000000001">
      <x:c r="A16" s="7"/>
      <x:c r="B16" s="8"/>
      <x:c r="C16" s="8"/>
      <x:c r="D16" s="18"/>
      <x:c r="E16" s="10"/>
      <x:c r="F16" s="11"/>
      <x:c r="G16" s="13"/>
      <x:c r="H16" s="16"/>
      <x:c r="I16" s="12"/>
    </x:row>
    <x:row r="17" spans="1:9" ht="17.800000000000001">
      <x:c r="A17" s="7"/>
      <x:c r="B17" s="8"/>
      <x:c r="C17" s="8"/>
      <x:c r="D17" s="18"/>
      <x:c r="E17" s="10"/>
      <x:c r="F17" s="11"/>
      <x:c r="G17" s="13"/>
      <x:c r="H17" s="16"/>
      <x:c r="I17" s="12"/>
    </x:row>
    <x:row r="18" spans="1:9" ht="17.800000000000001">
      <x:c r="A18" s="7"/>
      <x:c r="B18" s="8"/>
      <x:c r="C18" s="8"/>
      <x:c r="D18" s="18"/>
      <x:c r="E18" s="10"/>
      <x:c r="F18" s="11"/>
      <x:c r="G18" s="13"/>
      <x:c r="H18" s="16"/>
      <x:c r="I18" s="12"/>
    </x:row>
    <x:row r="19" spans="1:9" ht="17.800000000000001">
      <x:c r="A19" s="7"/>
      <x:c r="B19" s="8"/>
      <x:c r="C19" s="8"/>
      <x:c r="D19" s="8"/>
      <x:c r="E19" s="10"/>
      <x:c r="F19" s="11"/>
      <x:c r="G19" s="17"/>
      <x:c r="H19" s="16"/>
      <x:c r="I19" s="12"/>
    </x:row>
  </x:sheetData>
  <x:mergeCells count="2">
    <x:mergeCell ref="B1:I1"/>
    <x:mergeCell ref="B2:I2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467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15</cp:revision>
  <cp:lastPrinted>2023-09-19T02:53:51.849</cp:lastPrinted>
  <dcterms:created xsi:type="dcterms:W3CDTF">2023-06-28T01:09:07.187</dcterms:created>
  <dcterms:modified xsi:type="dcterms:W3CDTF">2023-11-27T23:27:15.430</dcterms:modified>
  <cp:version>1000.0100.01</cp:version>
</cp:coreProperties>
</file>